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EAB82F12-A646-4ECD-BB80-57BBC3E3EF54}" xr6:coauthVersionLast="47" xr6:coauthVersionMax="47" xr10:uidLastSave="{B2814381-D8BD-4EDE-8072-2C5CBE3A467F}"/>
  <bookViews>
    <workbookView xWindow="1170" yWindow="1170" windowWidth="25665" windowHeight="13650" xr2:uid="{60E1B673-0D4D-459C-BE47-561AEE0937AE}"/>
  </bookViews>
  <sheets>
    <sheet name="対象製品(2-44 高効率ショーケース)"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<sst xmlns="http://schemas.openxmlformats.org/spreadsheetml/2006/main" count="30" uniqueCount="30">
  <si>
    <t>告示対象条項：2項44号</t>
  </si>
  <si>
    <t>00055</t>
  </si>
  <si>
    <t>：該当する要件の基準値を入力してください。</t>
    <rPh sb="1" eb="3">
      <t>ガイトウ</t>
    </rPh>
    <rPh sb="5" eb="7">
      <t>ヨウケン</t>
    </rPh>
    <rPh sb="8" eb="11">
      <t>キジュンチ</t>
    </rPh>
    <rPh sb="12" eb="14">
      <t>ニュウリョク</t>
    </rPh>
    <phoneticPr fontId="3"/>
  </si>
  <si>
    <t>告示品名：高効率ショーケース</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</si>
  <si>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</si>
  <si>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</si>
  <si>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</si>
  <si>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</si>
  <si>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</si>
  <si>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</si>
  <si>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</si>
  <si>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</si>
  <si>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ショーケース、区分:1A、外気の遮断:ｸﾛｰｽﾞﾄﾞﾀｲﾌﾟ、形状:箱型、温度帯:冷蔵、冷却方式:冷気強制循環型、扉の形状:ｽｲﾝｸﾞｽﾗｲﾄﾞ_x000D_
基準エネルギー消費効率（E)÷エネルギー消費効率</t>
  </si>
  <si>
    <t>ショーケース、区分:1B、外気の遮断:ｸﾛｰｽﾞﾄﾞﾀｲﾌﾟ、形状:四面･五面ｶﾞﾗｽ式、温度帯:冷蔵、冷却方式:冷気強制循環型、扉の形状:ｽｲﾝｸﾞ_x000D_
基準エネルギー消費効率（E)÷エネルギー消費効率</t>
  </si>
  <si>
    <t>ショーケース、区分:1C、外気の遮断:ｸﾛｰｽﾞﾄﾞﾀｲﾌﾟ、形状:ﾘｰﾁｲﾝ、温度帯:冷蔵、冷却方式:冷気強制循環型、扉の形状:ｽｲﾝｸﾞ_x000D_
基準エネルギー消費効率（E)÷エネルギー消費効率</t>
  </si>
  <si>
    <t>ショーケース、区分:1D、外気の遮断:ｸﾛｰｽﾞﾄﾞﾀｲﾌﾟ、形状:ﾘｰﾁｲﾝ、温度帯:冷蔵、冷却方式:冷気強制循環型、扉の形状:ｽﾗｲﾄﾞ_x000D_
基準エネルギー消費効率（E)÷エネルギー消費効率</t>
  </si>
  <si>
    <t>ショーケース、区分:1E、外気の遮断:ｸﾛｰｽﾞﾄﾞﾀｲﾌﾟ、形状:ﾘｰﾁｲﾝ、温度帯:冷凍、冷却方式:冷気強制循環形、扉の形状:ｽｲﾝｸﾞﾞ_x000D_
基準エネルギー消費効率（E)÷エネルギー消費効率</t>
  </si>
  <si>
    <t>ショーケース、区分:1F、外気の遮断:ｸﾛｰｽﾞﾄﾞﾀｲﾌﾟ、形状:ｶﾞﾗｽﾄｯﾌﾟ式、温度帯:冷凍、冷却方式:冷気自然対流形、扉の形状:ｽﾗｲﾄﾞ_x000D_
基準エネルギー消費効率（E)÷エネルギー消費効率</t>
  </si>
  <si>
    <t>ショーケース、区分:1G、外気の遮断:ｸﾛｰｽﾞﾄﾞﾀｲﾌﾟ、形状:ｶﾞﾗｽﾄｯﾌﾟ式、温度帯:冷凍、冷却方式:冷気強制循環形、扉の形状:ｽﾗｲﾄﾞ_x000D_
基準エネルギー消費効率（E)÷エネルギー消費効率</t>
  </si>
  <si>
    <t>ショーケース、区分:2A、外気の遮断:ｵｰﾌﾟﾝﾀｲﾌﾟ、形状:多段形、温度帯:冷蔵･中温、冷却方式:冷気強制循環形_x000D_
基準エネルギー消費効率（E)÷エネルギー消費効率</t>
  </si>
  <si>
    <t>ショーケース、区分:2B、外気の遮断:ｵｰﾌﾟﾝﾀｲﾌﾟ、形状:多段形、温度帯:冷蔵･高温、冷却方式:冷気強制循環形_x000D_
基準エネルギー消費効率（E)÷エネルギー消費効率</t>
  </si>
  <si>
    <t>ショーケース、区分:2C、外気の遮断:ｵｰﾌﾟﾝﾀｲﾌﾟ、形状:平形、温度帯:冷蔵･低温、冷却方式:冷気強制循環形_x000D_
基準エネルギー消費効率（E)÷エネルギー消費効率</t>
  </si>
  <si>
    <t>ショーケース、区分:2D、外気の遮断:ｵｰﾌﾟﾝﾀｲﾌﾟ、形状:平形、温度帯:冷蔵･中温、冷却方式:冷気強制循環形_x000D_
基準エネルギー消費効率（E)÷エネルギー消費効率</t>
  </si>
  <si>
    <t>ショーケース、区分:2E、外気の遮断:ｵｰﾌﾟﾝﾀｲﾌﾟ、形状:平形、温度帯:冷凍･高温、冷却方式:冷気強制循環形_x000D_
基準エネルギー消費効率（E)÷エネルギー消費効率</t>
  </si>
  <si>
    <t>ショーケース、区分:2F、外気の遮断:ｵｰﾌﾟﾝﾀｲﾌﾟ、形状:平形、温度帯:冷凍･低温、冷却方式:冷気強制循環形_x000D_
基準エネルギー消費効率（E)÷エネルギー消費効率</t>
  </si>
  <si>
    <t>冷媒をハイドロフルオロオレフィンを含む混合冷媒、二酸化炭素、アンモニア、空気若しくは水とするもの。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</si>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</sst>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80A89617-0DDF-4985-95F9-8ACB94F00B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E73B3-B1BC-48B6-A3B6-A838289954EE}">
  <sheetPr codeName="Sheet51"/>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1" width="25.25" style="9" customWidth="1" collapsed="1"/>
    <col min="22" max="58" width="9.875" style="8" collapsed="1"/>
    <col min="59" max="16384" width="9.875" style="10" collapsed="1"/>
  </cols>
  <sheetData>
    <row r="1" spans="1:21" s="1" customFormat="1" x14ac:dyDescent="0.4">
      <c r="A1" s="1" t="s">
        <v>0</v>
      </c>
      <c r="G1" s="2" t="s">
        <v>1</v>
      </c>
      <c r="H1" s="3"/>
      <c r="I1" s="1" t="s">
        <v>2</v>
      </c>
    </row>
    <row r="2" spans="1:21" s="1" customFormat="1" x14ac:dyDescent="0.4">
      <c r="A2" s="1" t="s">
        <v>3</v>
      </c>
      <c r="G2" s="4">
        <v>1</v>
      </c>
      <c r="H2" s="5"/>
      <c r="I2" s="1" t="s">
        <v>4</v>
      </c>
    </row>
    <row r="3" spans="1:21" s="1" customFormat="1" x14ac:dyDescent="0.4">
      <c r="H3" s="1">
        <v>1</v>
      </c>
      <c r="I3" s="1">
        <v>2</v>
      </c>
      <c r="J3" s="1">
        <v>3</v>
      </c>
      <c r="K3" s="1">
        <v>4</v>
      </c>
      <c r="L3" s="1">
        <v>5</v>
      </c>
      <c r="M3" s="1">
        <v>6</v>
      </c>
      <c r="N3" s="1">
        <v>7</v>
      </c>
      <c r="O3" s="1">
        <v>8</v>
      </c>
      <c r="P3" s="1">
        <v>9</v>
      </c>
      <c r="Q3" s="1">
        <v>10</v>
      </c>
      <c r="R3" s="1">
        <v>11</v>
      </c>
      <c r="S3" s="1">
        <v>12</v>
      </c>
      <c r="T3" s="1">
        <v>13</v>
      </c>
      <c r="U3" s="1">
        <v>14</v>
      </c>
    </row>
    <row r="4" spans="1:21" s="1" customFormat="1" ht="110.2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c r="S4" s="3" t="s">
        <v>23</v>
      </c>
      <c r="T4" s="3" t="s">
        <v>24</v>
      </c>
      <c r="U4" s="5" t="s">
        <v>25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9BAE2080-579A-4102-9815-FF3157B3B97D}">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717D1515-33D2-46CE-B7BA-957B1EE276CE}">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39FAD1F6-ED61-4BE9-998F-88E74DBE2D9C}">
      <formula1>AND(LEN(F5)&lt;=400)</formula1>
    </dataValidation>
    <dataValidation type="custom" allowBlank="1" showInputMessage="1" showErrorMessage="1" prompt="200文字以内で入力してください" sqref="C5:C1048576" xr:uid="{82A6C063-B467-4FE4-979E-4094CFFC7529}">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43F88743-D88A-48CA-9DDB-8CDA5B1818A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2BCD06A2-F7CD-4FBE-A648-BEA562ECE570}">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9893A74-87DE-4D87-9677-AE4FA4348984}">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25DDD-2514-448F-AA79-FEAEF514FA2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26</v>
      </c>
    </row>
    <row r="2" spans="1:1" x14ac:dyDescent="0.4">
      <c r="A2" s="12" t="s">
        <v>27</v>
      </c>
    </row>
    <row r="3" spans="1:1" x14ac:dyDescent="0.4">
      <c r="A3" s="12" t="s">
        <v>28</v>
      </c>
    </row>
    <row r="4" spans="1:1" x14ac:dyDescent="0.4">
      <c r="A4" s="12" t="s">
        <v>29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D7C0274-4625-4107-A8BF-9E0F7B2204C6}">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442029DA-9366-43BD-9BD4-4F1095677483}"/>
</file>

<file path=customXml/itemProps3.xml><?xml version="1.0" encoding="utf-8"?>
<ds:datastoreItem xmlns:ds="http://schemas.openxmlformats.org/officeDocument/2006/customXml" ds:itemID="{898DFBB1-8767-4917-9063-434623799E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対象製品(2-44 高効率ショーケース)</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2023-10-26T02:06:34Z</dcterms:created>
  <dcterms:modified xsi:type="dcterms:W3CDTF">2024-07-01T06:52:46Z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1923600</vt:r8>
  </property>
  <property fmtid="{D5CDD505-2E9C-101B-9397-08002B2CF9AE}" pid="4" name="MediaServiceImageTags">
    <vt:lpwstr/>
  </property>
</Properties>
</file>