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184E1F25-60FB-4268-BAB2-7ECC6451E9A2}" xr6:coauthVersionLast="47" xr6:coauthVersionMax="47" xr10:uidLastSave="{A4A3D326-F2B0-42CE-BF72-F7B35794F0D4}"/>
  <bookViews>
    <workbookView xWindow="1170" yWindow="1170" windowWidth="25665" windowHeight="13650" xr2:uid="{1F09E00F-9F64-405E-9E06-F2A6EC4272D6}"/>
  </bookViews>
  <sheets>
    <sheet name="対象製品(2-39 高効率家庭用エアコンディショナー)"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<sst xmlns="http://schemas.openxmlformats.org/spreadsheetml/2006/main" count="29" uniqueCount="29">
  <si>
    <t>告示対象条項：2項39号</t>
  </si>
  <si>
    <t>00038</t>
  </si>
  <si>
    <t>：該当する要件の基準値を入力してください。</t>
    <rPh sb="1" eb="3">
      <t>ガイトウ</t>
    </rPh>
    <rPh sb="5" eb="7">
      <t>ヨウケン</t>
    </rPh>
    <rPh sb="8" eb="11">
      <t>キジュンチ</t>
    </rPh>
    <rPh sb="12" eb="14">
      <t>ニュウリョク</t>
    </rPh>
    <phoneticPr fontId="3"/>
  </si>
  <si>
    <t>告示品名：高効率家庭用エアコンディショナー</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</si>
  <si>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</si>
  <si>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</si>
  <si>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</si>
  <si>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</si>
  <si>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</si>
  <si>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</si>
  <si>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</si>
  <si>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</si>
  <si>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直吹形で壁掛け型_x000D_
冷房能力3.2kW以下_x000D_
室内機の寸法規定タイプ_x000D_
エネルギー消費効率÷基準エネルギー消費効率（E＝5.8）</t>
  </si>
  <si>
    <t>直吹形で壁掛け型_x000D_
冷房能力3.2kW以下_x000D_
室内機の寸法フリータイプ_x000D_
エネルギー消費効率÷基準エネルギー消費効率（E＝6.6）</t>
  </si>
  <si>
    <t>直吹形で壁掛け型_x000D_
冷房能力3.2kW超4.0kW以下_x000D_
室内機の寸法規定タイプ_x000D_
エネルギー消費効率÷基準エネルギー消費効率（E＝4.9）</t>
  </si>
  <si>
    <t>直吹形で壁掛け型_x000D_
冷房能力3.2kW超4.0kW以下_x000D_
室内機の寸法フリータイプ_x000D_
エネルギー消費効率÷基準エネルギー消費効率（E＝6）</t>
  </si>
  <si>
    <t>直吹形で壁掛け型_x000D_
冷房能力4.0kW超5.0kW以下_x000D_
エネルギー消費効率÷基準エネルギー消費効率（E＝5.5）</t>
  </si>
  <si>
    <t>直吹形で壁掛け型_x000D_
冷房能力5.0kW超6.3kW以下_x000D_
エネルギー消費効率÷基準エネルギー消費効率（E＝5）</t>
  </si>
  <si>
    <t>直吹形で壁掛け型_x000D_
冷房能力6.3kW超28kW以下_x000D_
エネルギー消費効率÷基準エネルギー消費効率（E＝4.5）</t>
  </si>
  <si>
    <t>直吹形で壁掛け型以外のもの（マルチタイプのうち室内機個別運転制御するものを除く）_x000D_
冷房能力3.2kW以下_x000D_
エネルギー消費効率÷基準エネルギー消費効率（E＝5.2）</t>
  </si>
  <si>
    <t>直吹形で壁掛け型以外のもの（マルチタイプのうち室内機個別運転制御するものを除く）_x000D_
冷房能力3.2kW超4.0kW以下_x000D_
エネルギー消費効率÷基準エネルギー消費効率（E＝4.8）</t>
  </si>
  <si>
    <t>直吹形で壁掛け型以外のもの（マルチタイプのうち室内機個別運転制御するものを除く）_x000D_
冷房能力4.0kW超28kW以下_x000D_
エネルギー消費効率÷基準エネルギー消費効率（E＝4.3）</t>
  </si>
  <si>
    <t>マルチタイプのうち室内機個別運転制御するもの_x000D_
冷房能力4.0kW以下_x000D_
エネルギー消費効率÷基準エネルギー消費効率（E＝5.4）</t>
  </si>
  <si>
    <t>マルチタイプのうち室内機個別運転制御するもの_x000D_
冷房能力4.0kW超7.1kW以下_x000D_
エネルギー消費効率÷基準エネルギー消費効率（E＝5.4）</t>
  </si>
  <si>
    <t>マルチタイプのうち室内機個別運転制御するもの_x000D_
冷房能力7.1kW超28kW以下_x000D_
エネルギー消費効率÷基準エネルギー消費効率（E＝5.4）</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</si>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</sst>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ACA3E2FA-AB5E-4E59-A6DA-1582ECFCBD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47FD4-BF8E-4DB0-96AB-B38055D863F2}">
  <sheetPr codeName="Sheet36"/>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20" width="25.25" style="9" customWidth="1" collapsed="1"/>
    <col min="21" max="58" width="9.875" style="8" collapsed="1"/>
    <col min="59" max="16384" width="9.875" style="10" collapsed="1"/>
  </cols>
  <sheetData>
    <row r="1" spans="1:20" s="1" customFormat="1" x14ac:dyDescent="0.4">
      <c r="A1" s="1" t="s">
        <v>0</v>
      </c>
      <c r="G1" s="2" t="s">
        <v>1</v>
      </c>
      <c r="H1" s="3"/>
      <c r="I1" s="1" t="s">
        <v>2</v>
      </c>
    </row>
    <row r="2" spans="1:20" s="1" customFormat="1" x14ac:dyDescent="0.4">
      <c r="A2" s="1" t="s">
        <v>3</v>
      </c>
      <c r="G2" s="4">
        <v>1</v>
      </c>
      <c r="H2" s="5"/>
      <c r="I2" s="1" t="s">
        <v>4</v>
      </c>
    </row>
    <row r="3" spans="1:20" s="1" customFormat="1" x14ac:dyDescent="0.4">
      <c r="H3" s="1">
        <v>1</v>
      </c>
      <c r="I3" s="1">
        <v>2</v>
      </c>
      <c r="J3" s="1">
        <v>3</v>
      </c>
      <c r="K3" s="1">
        <v>4</v>
      </c>
      <c r="L3" s="1">
        <v>5</v>
      </c>
      <c r="M3" s="1">
        <v>6</v>
      </c>
      <c r="N3" s="1">
        <v>7</v>
      </c>
      <c r="O3" s="1">
        <v>8</v>
      </c>
      <c r="P3" s="1">
        <v>9</v>
      </c>
      <c r="Q3" s="1">
        <v>10</v>
      </c>
      <c r="R3" s="1">
        <v>11</v>
      </c>
      <c r="S3" s="1">
        <v>12</v>
      </c>
      <c r="T3" s="1">
        <v>13</v>
      </c>
    </row>
    <row r="4" spans="1:20" s="1" customFormat="1" ht="110.25" x14ac:dyDescent="0.4">
      <c r="A4" s="6" t="s">
        <v>5</v>
      </c>
      <c r="B4" s="6" t="s">
        <v>6</v>
      </c>
      <c r="C4" s="6" t="s">
        <v>7</v>
      </c>
      <c r="D4" s="6" t="s">
        <v>8</v>
      </c>
      <c r="E4" s="6" t="s">
        <v>9</v>
      </c>
      <c r="F4" s="6" t="s">
        <v>10</v>
      </c>
      <c r="G4" s="7" t="s">
        <v>11</v>
      </c>
      <c r="H4" s="3" t="s">
        <v>12</v>
      </c>
      <c r="I4" s="3" t="s">
        <v>13</v>
      </c>
      <c r="J4" s="3" t="s">
        <v>14</v>
      </c>
      <c r="K4" s="3" t="s">
        <v>15</v>
      </c>
      <c r="L4" s="3" t="s">
        <v>16</v>
      </c>
      <c r="M4" s="3" t="s">
        <v>17</v>
      </c>
      <c r="N4" s="3" t="s">
        <v>18</v>
      </c>
      <c r="O4" s="3" t="s">
        <v>19</v>
      </c>
      <c r="P4" s="3" t="s">
        <v>20</v>
      </c>
      <c r="Q4" s="3" t="s">
        <v>21</v>
      </c>
      <c r="R4" s="3" t="s">
        <v>22</v>
      </c>
      <c r="S4" s="3" t="s">
        <v>23</v>
      </c>
      <c r="T4" s="3" t="s">
        <v>24</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0EB52199-248E-4DCA-B684-815A8DBB611A}">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D1B74DB-A790-4790-9E87-35889F5E7898}">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46383C6-FB42-4C9C-B1DC-870C02AB4F7F}">
      <formula1>AND(LEN(F5)&lt;=400)</formula1>
    </dataValidation>
    <dataValidation type="custom" allowBlank="1" showInputMessage="1" showErrorMessage="1" prompt="200文字以内で入力してください" sqref="C5:C1048576" xr:uid="{3FA89AB6-023D-45FA-BACD-CCCECD8E28E4}">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86FBEF8E-35C5-4D27-8AFC-AC3EEA91410F}">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DAB1C991-8398-49D7-8724-A8D9AFABADCE}">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154F0F5-CF9C-47FF-9A9A-D9ABA385916A}">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B799D-ABA1-40C4-B2B1-F1091F1DCA1E}">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25</v>
      </c>
    </row>
    <row r="2" spans="1:1" x14ac:dyDescent="0.4">
      <c r="A2" s="12" t="s">
        <v>26</v>
      </c>
    </row>
    <row r="3" spans="1:1" x14ac:dyDescent="0.4">
      <c r="A3" s="12" t="s">
        <v>27</v>
      </c>
    </row>
    <row r="4" spans="1:1" x14ac:dyDescent="0.4">
      <c r="A4" s="12" t="s">
        <v>28</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E7D24E5-4642-4A08-8B6B-8933E1E119D3}">
  <ds:schemaRefs>
    <ds:schemaRef ds:uri="http://schemas.microsoft.com/sharepoint/v3/contenttype/forms"/>
  </ds:schemaRefs>
</ds:datastoreItem>
</file>

<file path=customXml/itemProps2.xml><?xml version="1.0" encoding="utf-8"?>
<ds:datastoreItem xmlns:ds="http://schemas.openxmlformats.org/officeDocument/2006/customXml" ds:itemID="{B762D412-DFDB-4AB0-9C50-73CB50439272}"/>
</file>

<file path=customXml/itemProps3.xml><?xml version="1.0" encoding="utf-8"?>
<ds:datastoreItem xmlns:ds="http://schemas.openxmlformats.org/officeDocument/2006/customXml" ds:itemID="{43848C3E-3DA4-4418-9025-B6649C9054A2}">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対象製品(2-39 高効率家庭用エアコンディショナー)</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2023-10-26T02:06:19Z</dcterms:created>
  <dcterms:modified xsi:type="dcterms:W3CDTF">2024-07-01T06:49:11Z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1922400</vt:r8>
  </property>
  <property fmtid="{D5CDD505-2E9C-101B-9397-08002B2CF9AE}" pid="4" name="MediaServiceImageTags">
    <vt:lpwstr/>
  </property>
</Properties>
</file>