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5C561922-31D5-443A-AC09-4211E70B087F}" xr6:coauthVersionLast="47" xr6:coauthVersionMax="47" xr10:uidLastSave="{5A91028F-D7F6-4E5C-A826-C23443395B30}"/>
  <bookViews>
    <workbookView xWindow="735" yWindow="780" windowWidth="28065" windowHeight="12195" xr2:uid="{85DA8FD0-C7A3-4302-8C22-C0BBCE8A9957}"/>
  </bookViews>
  <sheets>
    <sheet name="対象製品(2-34 廃熱投入型吸収式冷温水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<sst xmlns="http://schemas.openxmlformats.org/spreadsheetml/2006/main" count="20" uniqueCount="20">
  <si>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告示対象条項：2項34号</t>
  </si>
  <si>
    <t>00034</t>
  </si>
  <si>
    <t>：該当する要件の基準値を入力してください。</t>
    <rPh sb="1" eb="3">
      <t>ガイトウ</t>
    </rPh>
    <rPh sb="5" eb="7">
      <t>ヨウケン</t>
    </rPh>
    <rPh sb="8" eb="11">
      <t>キジュンチ</t>
    </rPh>
    <rPh sb="12" eb="14">
      <t>ニュウリョク</t>
    </rPh>
    <phoneticPr fontId="3"/>
  </si>
  <si>
    <t>告示品名：廃熱投入型吸収式冷温水機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</si>
  <si>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</si>
  <si>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</si>
  <si>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</si>
  <si>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</si>
  <si>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</si>
  <si>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</si>
  <si>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</si>
  <si>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</si>
  <si>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他から供給される熱を利用する機構を冷温水器</t>
  </si>
  <si>
    <t>他から供給される温水を利用する機構を冷温水器</t>
  </si>
  <si>
    <t>冷房時の定格消費電熱効率</t>
  </si>
  <si>
    <t>定格冷房能力を定格ガス消費量又は定格石油消費量で除した値</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</si>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</sst>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4A299ECE-81B3-42D5-85AB-52ED4E6FD3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46765-C733-45AD-99EE-666B1F77FCD0}">
  <sheetPr codeName="Sheet32"/>
  <dimension ref="A1:BF4"/>
  <sheetViews>
    <sheetView showGridLines="0" tabSelected="1" topLeftCell="F1" workbookViewId="0">
      <pane ySplit="4" topLeftCell="A5" activePane="bottomLeft" state="frozen"/>
      <selection pane="bottomLeft" activeCell="K4" sqref="K4"/>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9" width="25.25" style="9" customWidth="1" collapsed="1"/>
    <col min="10" max="10" width="20.25" style="9" customWidth="1" collapsed="1"/>
    <col min="11" max="11" width="25.25" style="9" customWidth="1" collapsed="1"/>
    <col min="12" max="58" width="9.875" style="8" collapsed="1"/>
    <col min="59" max="16384" width="9.875" style="10" collapsed="1"/>
  </cols>
  <sheetData>
    <row r="1" spans="1:11" s="1" customFormat="1" x14ac:dyDescent="0.4">
      <c r="A1" s="1" t="s">
        <v>0</v>
      </c>
      <c r="G1" s="2" t="s">
        <v>1</v>
      </c>
      <c r="H1" s="3"/>
      <c r="I1" s="1" t="s">
        <v>2</v>
      </c>
    </row>
    <row r="2" spans="1:11" s="1" customFormat="1" x14ac:dyDescent="0.4">
      <c r="A2" s="1" t="s">
        <v>3</v>
      </c>
      <c r="G2" s="4">
        <v>1</v>
      </c>
      <c r="H2" s="5"/>
      <c r="I2" s="1" t="s">
        <v>4</v>
      </c>
    </row>
    <row r="3" spans="1:11" s="1" customFormat="1" x14ac:dyDescent="0.4">
      <c r="H3" s="1">
        <v>1</v>
      </c>
      <c r="I3" s="1">
        <v>2</v>
      </c>
      <c r="J3" s="1">
        <v>3</v>
      </c>
      <c r="K3" s="1">
        <v>4</v>
      </c>
    </row>
    <row r="4" spans="1:11" s="1" customFormat="1" ht="47.25" x14ac:dyDescent="0.4">
      <c r="A4" s="6" t="s">
        <v>5</v>
      </c>
      <c r="B4" s="6" t="s">
        <v>6</v>
      </c>
      <c r="C4" s="6" t="s">
        <v>7</v>
      </c>
      <c r="D4" s="6" t="s">
        <v>8</v>
      </c>
      <c r="E4" s="6" t="s">
        <v>9</v>
      </c>
      <c r="F4" s="6" t="s">
        <v>10</v>
      </c>
      <c r="G4" s="7" t="s">
        <v>11</v>
      </c>
      <c r="H4" s="5" t="s">
        <v>12</v>
      </c>
      <c r="I4" s="5" t="s">
        <v>13</v>
      </c>
      <c r="J4" s="3" t="s">
        <v>14</v>
      </c>
      <c r="K4" s="3" t="s">
        <v>15</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64849056-DEC3-4D1E-9811-E2EC18742A27}">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699099C0-A714-4AAF-8CF6-C515B4D13F5E}">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D6D38E4B-10A9-4694-B7A0-CB14C1CD922D}">
      <formula1>AND(LEN(F5)&lt;=400)</formula1>
    </dataValidation>
    <dataValidation type="custom" allowBlank="1" showInputMessage="1" showErrorMessage="1" prompt="200文字以内で入力してください" sqref="C5:C1048576" xr:uid="{47EC539D-F43B-4906-9CD8-39080F2114B4}">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2BE5EDC3-6818-4C63-A46C-91BBFD7E625B}">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F7EBB050-E8F1-498D-BDF3-4BAA429E4155}">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D1EE6A4F-BE25-4E48-8F20-DA877AB30518}">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49550-F9C5-45DC-86E8-C5D5826EB31D}">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16</v>
      </c>
    </row>
    <row r="2" spans="1:1" x14ac:dyDescent="0.4">
      <c r="A2" s="12" t="s">
        <v>17</v>
      </c>
    </row>
    <row r="3" spans="1:1" x14ac:dyDescent="0.4">
      <c r="A3" s="12" t="s">
        <v>18</v>
      </c>
    </row>
    <row r="4" spans="1:1" x14ac:dyDescent="0.4">
      <c r="A4" s="12" t="s">
        <v>19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6C5334-DEBD-4000-ACCA-C54FB9A525EF}"/>
</file>

<file path=customXml/itemProps2.xml><?xml version="1.0" encoding="utf-8"?>
<ds:datastoreItem xmlns:ds="http://schemas.openxmlformats.org/officeDocument/2006/customXml" ds:itemID="{33C51413-8905-4B60-9F98-B16C90F818F8}">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3.xml><?xml version="1.0" encoding="utf-8"?>
<ds:datastoreItem xmlns:ds="http://schemas.openxmlformats.org/officeDocument/2006/customXml" ds:itemID="{04304B1C-04C1-4B74-B328-051217F109C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対象製品(2-34 廃熱投入型吸収式冷温水機)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2023-10-26T02:06:16Z</dcterms:created>
  <dcterms:modified xsi:type="dcterms:W3CDTF">2024-08-21T07:22:38Z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1921400</vt:r8>
  </property>
  <property fmtid="{D5CDD505-2E9C-101B-9397-08002B2CF9AE}" pid="4" name="MediaServiceImageTags">
    <vt:lpwstr/>
  </property>
</Properties>
</file>