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F25F1AB2-A338-445B-9110-E2AE60F74FFA}" xr6:coauthVersionLast="47" xr6:coauthVersionMax="47" xr10:uidLastSave="{00000000-0000-0000-0000-000000000000}"/>
  <bookViews>
    <workbookView xWindow="630" yWindow="1170" windowWidth="19860" windowHeight="10260" xr2:uid="{129BD2A7-F47B-410D-A21E-60003DDBDA33}"/>
  </bookViews>
  <sheets>
    <sheet name="対象製品(2-5 高効率変圧器)"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<sst xmlns="http://schemas.openxmlformats.org/spreadsheetml/2006/main" count="28" uniqueCount="28">
  <si>
    <t>告示対象条項：2項5号</t>
  </si>
  <si>
    <t>00023</t>
  </si>
  <si>
    <t>：該当する要件の基準値を入力してください。</t>
    <rPh sb="1" eb="3">
      <t>ガイトウ</t>
    </rPh>
    <rPh sb="5" eb="7">
      <t>ヨウケン</t>
    </rPh>
    <rPh sb="8" eb="11">
      <t>キジュンチ</t>
    </rPh>
    <rPh sb="12" eb="14">
      <t>ニュウリョク</t>
    </rPh>
    <phoneticPr fontId="3"/>
  </si>
  <si>
    <t>告示品名：高効率変圧器</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</si>
  <si>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</si>
  <si>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</si>
  <si>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</si>
  <si>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</si>
  <si>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</si>
  <si>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</si>
  <si>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</si>
  <si>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</si>
  <si>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定格容量(kVA)：S_x000D_
エネルギー消費効率：E_x000D_
油入変圧器､単相、50HZ_x000D_
11.2S^0.732÷エネルギー消費効率（E)</t>
  </si>
  <si>
    <t>定格容量(kVA)：S_x000D_
エネルギー消費効率：E_x000D_
油入変圧器､単相、60HZ_x000D_
11.1S^0.725÷エネルギー消費効率（E)</t>
  </si>
  <si>
    <t>定格容量(kVA)：S_x000D_
エネルギー消費効率：E_x000D_
油入変圧器､三相、50HZ、500kVA以下_x000D_
16.6S^0.696÷エネルギー消費効率（E)</t>
  </si>
  <si>
    <t>定格容量(kVA)：S_x000D_
エネルギー消費効率：E_x000D_
油入変圧器､三相、50HZ、500kVA超_x000D_
11.1S^0.809÷エネルギー消費効率（E)</t>
  </si>
  <si>
    <t>定格容量(kVA)：S_x000D_
エネルギー消費効率：E_x000D_
油入変圧器､三相、60HZ、500kVA以下_x000D_
17.3S^0.678÷エネルギー消費効率（E)</t>
  </si>
  <si>
    <t>定格容量(kVA)：S_x000D_
エネルギー消費効率：E_x000D_
油入変圧器､三相、60HZ、500kVA超_x000D_
11.7S^0.790÷エネルギー消費効率（E)</t>
  </si>
  <si>
    <t>定格容量(kVA)：S_x000D_
エネルギー消費効率：E_x000D_
ﾓｰﾙﾄﾞ変圧器､単相、50HZ_x000D_
16.9S^0.674÷エネルギー消費効率（E)</t>
  </si>
  <si>
    <t>定格容量(kVA)：S_x000D_
エネルギー消費効率：E_x000D_
ﾓｰﾙﾄﾞ変圧器､単相、60HZ_x000D_
15.2S^0.691÷エネルギー消費効率（E)</t>
  </si>
  <si>
    <t>定格容量(kVA)：S_x000D_
エネルギー消費効率：E_x000D_
ﾓｰﾙﾄﾞ変圧器､三相、50HZ、500kVA以下_x000D_
23.9S^0.659÷エネルギー消費効率（E)</t>
  </si>
  <si>
    <t>定格容量(kVA)：S_x000D_
エネルギー消費効率：E_x000D_
ﾓｰﾙﾄﾞ変圧器､三相、50HZ、500kVA超_x000D_
22.7S^0.718÷エネルギー消費効率（E)</t>
  </si>
  <si>
    <t>定格容量(kVA)：S_x000D_
エネルギー消費効率：E_x000D_
ﾓｰﾙﾄﾞ変圧器､三相、60HZ、500kVA以下_x000D_
22.3S^0.674÷エネルギー消費効率（E)</t>
  </si>
  <si>
    <t>定格容量(kVA)：S_x000D_
エネルギー消費効率：E_x000D_
ﾓｰﾙﾄﾞ変圧器､三相、60HZ、500kVA超_x000D_
19.4S^0.737÷エネルギー消費効率（E)</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</si>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</sst>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618545E4-4761-4E3A-AB70-7722348E57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C2D93D-57BB-4329-8B28-81677334A195}">
  <sheetPr codeName="Sheet21"/>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9" width="25.25" style="9" customWidth="1" collapsed="1"/>
    <col min="20" max="58" width="9.875" style="8" collapsed="1"/>
    <col min="59" max="16384" width="9.875" style="10" collapsed="1"/>
  </cols>
  <sheetData>
    <row r="1" spans="1:19" s="1" customFormat="1" x14ac:dyDescent="0.4">
      <c r="A1" s="1" t="s">
        <v>0</v>
      </c>
      <c r="G1" s="2" t="s">
        <v>1</v>
      </c>
      <c r="H1" s="3"/>
      <c r="I1" s="1" t="s">
        <v>2</v>
      </c>
    </row>
    <row r="2" spans="1:19" s="1" customFormat="1" x14ac:dyDescent="0.4">
      <c r="A2" s="1" t="s">
        <v>3</v>
      </c>
      <c r="G2" s="4">
        <v>1</v>
      </c>
      <c r="H2" s="5"/>
      <c r="I2" s="1" t="s">
        <v>4</v>
      </c>
    </row>
    <row r="3" spans="1:19" s="1" customFormat="1" x14ac:dyDescent="0.4">
      <c r="H3" s="1">
        <v>1</v>
      </c>
      <c r="I3" s="1">
        <v>2</v>
      </c>
      <c r="J3" s="1">
        <v>3</v>
      </c>
      <c r="K3" s="1">
        <v>4</v>
      </c>
      <c r="L3" s="1">
        <v>5</v>
      </c>
      <c r="M3" s="1">
        <v>6</v>
      </c>
      <c r="N3" s="1">
        <v>7</v>
      </c>
      <c r="O3" s="1">
        <v>8</v>
      </c>
      <c r="P3" s="1">
        <v>9</v>
      </c>
      <c r="Q3" s="1">
        <v>10</v>
      </c>
      <c r="R3" s="1">
        <v>11</v>
      </c>
      <c r="S3" s="1">
        <v>12</v>
      </c>
    </row>
    <row r="4" spans="1:19" s="1" customFormat="1" ht="31.5" customHeight="1" x14ac:dyDescent="0.4">
      <c r="A4" s="6" t="s">
        <v>5</v>
      </c>
      <c r="B4" s="6" t="s">
        <v>6</v>
      </c>
      <c r="C4" s="6" t="s">
        <v>7</v>
      </c>
      <c r="D4" s="6" t="s">
        <v>8</v>
      </c>
      <c r="E4" s="6" t="s">
        <v>9</v>
      </c>
      <c r="F4" s="6" t="s">
        <v>10</v>
      </c>
      <c r="G4" s="7" t="s">
        <v>11</v>
      </c>
      <c r="H4" s="3" t="s">
        <v>12</v>
      </c>
      <c r="I4" s="3" t="s">
        <v>13</v>
      </c>
      <c r="J4" s="3" t="s">
        <v>14</v>
      </c>
      <c r="K4" s="3" t="s">
        <v>15</v>
      </c>
      <c r="L4" s="3" t="s">
        <v>16</v>
      </c>
      <c r="M4" s="3" t="s">
        <v>17</v>
      </c>
      <c r="N4" s="3" t="s">
        <v>18</v>
      </c>
      <c r="O4" s="3" t="s">
        <v>19</v>
      </c>
      <c r="P4" s="3" t="s">
        <v>20</v>
      </c>
      <c r="Q4" s="3" t="s">
        <v>21</v>
      </c>
      <c r="R4" s="3" t="s">
        <v>22</v>
      </c>
      <c r="S4" s="3" t="s">
        <v>23</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8EE00D4F-DBCD-4E6C-A757-C80CBF31FCE4}">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FD0D4D3B-9A76-4DFB-A2DE-78AA8889F6D7}">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BD14C0AA-A6B5-42D6-98B5-C35A8A36FFE2}">
      <formula1>AND(LEN(F5)&lt;=400)</formula1>
    </dataValidation>
    <dataValidation type="custom" allowBlank="1" showInputMessage="1" showErrorMessage="1" prompt="200文字以内で入力してください" sqref="C5:C1048576" xr:uid="{E8637022-661C-456A-BE1C-85F8D3D0CE03}">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5CB1FF92-7A7B-4108-97CA-48AEFA1F1FD7}">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E0B044F9-4FD3-444D-9C7C-8D18A363EFD7}">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5A0106E7-688B-473C-A8E6-DE71AB28BF35}">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5DF58-AA71-49DD-84D6-2C897F9E9357}">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24</v>
      </c>
    </row>
    <row r="2" spans="1:1" x14ac:dyDescent="0.4">
      <c r="A2" s="12" t="s">
        <v>25</v>
      </c>
    </row>
    <row r="3" spans="1:1" x14ac:dyDescent="0.4">
      <c r="A3" s="12" t="s">
        <v>26</v>
      </c>
    </row>
    <row r="4" spans="1:1" x14ac:dyDescent="0.4">
      <c r="A4" s="12" t="s">
        <v>27</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D661041-F1E4-4053-B85F-372088BB8905}"/>
</file>

<file path=customXml/itemProps2.xml><?xml version="1.0" encoding="utf-8"?>
<ds:datastoreItem xmlns:ds="http://schemas.openxmlformats.org/officeDocument/2006/customXml" ds:itemID="{D9AA950F-6DB4-4F3B-AAC9-7DC377A84F1E}"/>
</file>

<file path=customXml/itemProps3.xml><?xml version="1.0" encoding="utf-8"?>
<ds:datastoreItem xmlns:ds="http://schemas.openxmlformats.org/officeDocument/2006/customXml" ds:itemID="{9B0F35FF-ED72-426D-A2AC-9C95B4869EC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対象製品(2-5 高効率変圧器)</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2023-10-26T02:06:06Z</dcterms:created>
  <dcterms:modified xsi:type="dcterms:W3CDTF">2023-10-26T02:31:43Z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1925800</vt:r8>
  </property>
</Properties>
</file>